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6_認知症対応型共同生活介護\R0604_様式\0604体制_GH\"/>
    </mc:Choice>
  </mc:AlternateContent>
  <xr:revisionPtr revIDLastSave="0" documentId="13_ncr:1_{2602D79F-657D-4D4E-9065-E420DB6E2D5F}" xr6:coauthVersionLast="36" xr6:coauthVersionMax="36" xr10:uidLastSave="{00000000-0000-0000-0000-000000000000}"/>
  <bookViews>
    <workbookView xWindow="720" yWindow="300" windowWidth="12555" windowHeight="8190" activeTab="1" xr2:uid="{00000000-000D-0000-FFFF-FFFF00000000}"/>
  </bookViews>
  <sheets>
    <sheet name="別紙14-6付表1" sheetId="7" r:id="rId1"/>
    <sheet name="別紙14-6付表2" sheetId="4" r:id="rId2"/>
  </sheets>
  <definedNames>
    <definedName name="_xlnm.Print_Area" localSheetId="0">'別紙14-6付表1'!$A$1:$S$53</definedName>
    <definedName name="_xlnm.Print_Area" localSheetId="1">'別紙14-6付表2'!$A$1:$V$53</definedName>
  </definedNames>
  <calcPr calcId="191029"/>
</workbook>
</file>

<file path=xl/calcChain.xml><?xml version="1.0" encoding="utf-8"?>
<calcChain xmlns="http://schemas.openxmlformats.org/spreadsheetml/2006/main">
  <c r="T13" i="4" l="1"/>
  <c r="K44" i="7"/>
  <c r="J44" i="7"/>
  <c r="I44" i="7"/>
  <c r="L35" i="7"/>
  <c r="L34" i="7"/>
  <c r="L36" i="7" s="1"/>
  <c r="L29" i="7"/>
  <c r="L28" i="7"/>
  <c r="L30" i="7" s="1"/>
  <c r="L21" i="7"/>
  <c r="L20" i="7"/>
  <c r="L22" i="7" s="1"/>
  <c r="L13" i="7"/>
  <c r="L11" i="7"/>
  <c r="L10" i="7"/>
  <c r="L14" i="7" s="1"/>
  <c r="S42" i="4"/>
  <c r="S44" i="4" s="1"/>
  <c r="J42" i="4"/>
  <c r="J44" i="4" s="1"/>
  <c r="I42" i="4"/>
  <c r="I44" i="4" s="1"/>
  <c r="T35" i="4"/>
  <c r="T34" i="4"/>
  <c r="T29" i="4"/>
  <c r="T28" i="4"/>
  <c r="T30" i="4" s="1"/>
  <c r="T21" i="4"/>
  <c r="T20" i="4"/>
  <c r="T22" i="4" s="1"/>
  <c r="T11" i="4"/>
  <c r="T10" i="4"/>
  <c r="T12" i="4" s="1"/>
  <c r="R42" i="4"/>
  <c r="R44" i="4" s="1"/>
  <c r="Q42" i="4"/>
  <c r="Q44" i="4" s="1"/>
  <c r="P42" i="4"/>
  <c r="P44" i="4" s="1"/>
  <c r="O42" i="4"/>
  <c r="O44" i="4" s="1"/>
  <c r="N42" i="4"/>
  <c r="N44" i="4" s="1"/>
  <c r="M42" i="4"/>
  <c r="M44" i="4" s="1"/>
  <c r="L42" i="4"/>
  <c r="L44" i="4" s="1"/>
  <c r="K42" i="4"/>
  <c r="K44" i="4" s="1"/>
  <c r="T36" i="4"/>
  <c r="T42" i="4" l="1"/>
  <c r="T45" i="4" s="1"/>
  <c r="T44" i="4"/>
  <c r="T14" i="4"/>
  <c r="L12" i="7"/>
  <c r="L44" i="7"/>
  <c r="L42" i="7"/>
  <c r="L45" i="7" l="1"/>
</calcChain>
</file>

<file path=xl/sharedStrings.xml><?xml version="1.0" encoding="utf-8"?>
<sst xmlns="http://schemas.openxmlformats.org/spreadsheetml/2006/main" count="197" uniqueCount="65">
  <si>
    <t>割　　　　合</t>
    <rPh sb="0" eb="1">
      <t>ワリ</t>
    </rPh>
    <rPh sb="5" eb="6">
      <t>ゴウ</t>
    </rPh>
    <phoneticPr fontId="1"/>
  </si>
  <si>
    <t>項　　　目</t>
    <rPh sb="0" eb="1">
      <t>コウ</t>
    </rPh>
    <rPh sb="4" eb="5">
      <t>メ</t>
    </rPh>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</si>
  <si>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</si>
  <si>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</si>
  <si>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</si>
  <si>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</si>
  <si>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</si>
  <si>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</si>
  <si>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</si>
  <si>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</si>
  <si>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</si>
  <si>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</si>
  <si>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</si>
  <si>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</si>
  <si>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</si>
  <si>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</si>
  <si>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</si>
  <si>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</si>
  <si>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</si>
  <si>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</si>
  <si>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</si>
  <si>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</si>
  <si>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</si>
  <si>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介護職員の総数（常勤換算）</t>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</si>
  <si>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</si>
  <si>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</si>
  <si>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</si>
  <si>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</si>
  <si>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</si>
  <si>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看護・介護職員の総数（常勤換算）</t>
    <phoneticPr fontId="1"/>
  </si>
  <si>
    <t>①のうち常勤の者の総数（常勤換算）</t>
    <phoneticPr fontId="1"/>
  </si>
  <si>
    <t>計</t>
    <phoneticPr fontId="1"/>
  </si>
  <si>
    <t>ｻｰﾋﾞｽを直接提供
する職員の職種</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</si>
  <si>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</si>
  <si>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</si>
  <si>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</si>
  <si>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</si>
  <si>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</si>
  <si>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サービスを直接提供
する職員の職種</t>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</si>
  <si>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</si>
  <si>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①</t>
    <phoneticPr fontId="1"/>
  </si>
  <si>
    <t>介護従業者</t>
    <rPh sb="2" eb="5">
      <t>ジュウギョウシャ</t>
    </rPh>
    <phoneticPr fontId="1"/>
  </si>
  <si>
    <t>サービスを直接提供する者の総数（常勤換算）</t>
    <phoneticPr fontId="1"/>
  </si>
  <si>
    <t>②</t>
    <phoneticPr fontId="1"/>
  </si>
  <si>
    <t>介護従業者</t>
    <rPh sb="0" eb="2">
      <t>カイゴ</t>
    </rPh>
    <rPh sb="2" eb="5">
      <t>ジュウギョウシャ</t>
    </rPh>
    <phoneticPr fontId="1"/>
  </si>
  <si>
    <t>（介護予防）認知症対応型共同生活介護</t>
    <rPh sb="1" eb="3">
      <t>カイゴ</t>
    </rPh>
    <rPh sb="3" eb="5">
      <t>ヨボウ</t>
    </rPh>
    <rPh sb="6" eb="18">
      <t>ニンチショウタイオウガタキョウドウセイカツカイゴ</t>
    </rPh>
    <phoneticPr fontId="1"/>
  </si>
  <si>
    <t>注４　勤続年数の算定に当たっては、当該事業所における勤続年数に加え、同一法人等の経営する他の介護サービス事業所、病院、社会福祉施設</t>
    <phoneticPr fontId="1"/>
  </si>
  <si>
    <t>施設等においてサービスを利用者に直接提供する職員として勤務した年数を含むことができる。</t>
    <phoneticPr fontId="1"/>
  </si>
  <si>
    <t>注４　勤続年数の算定に当たっては、当該事業所における勤続年数に加え、同一法人等の経営する他の介護サービス事業所、</t>
    <rPh sb="0" eb="1">
      <t>チュウ</t>
    </rPh>
    <phoneticPr fontId="1"/>
  </si>
  <si>
    <t>所、病院、社会福祉施設等においてサービスを利用者に直接提供する職員として勤務した年数を含むことができる。</t>
    <phoneticPr fontId="1"/>
  </si>
  <si>
    <t>①のうち、勤務年数７年以上の者の総数（常勤換算）</t>
    <rPh sb="19" eb="23">
      <t>ジョウキンカンサン</t>
    </rPh>
    <phoneticPr fontId="1"/>
  </si>
  <si>
    <t>（別紙１４－６付表１） 　　　　　サービス提供体制強化加算に関する確認書</t>
    <rPh sb="1" eb="3">
      <t>ベッシ</t>
    </rPh>
    <rPh sb="7" eb="9">
      <t>フヒョウ</t>
    </rPh>
    <phoneticPr fontId="1"/>
  </si>
  <si>
    <t>（別紙１４－６付表２）　　　　　　　　　　　　　　サービス提供体制強化加算に関する確認書</t>
    <rPh sb="1" eb="3">
      <t>ベッシ</t>
    </rPh>
    <rPh sb="7" eb="9">
      <t>フヒョウ</t>
    </rPh>
    <phoneticPr fontId="1"/>
  </si>
  <si>
    <t>70％以上の場合、前３月総数を
届出書（別紙14-6）へ記載</t>
    <rPh sb="11" eb="12">
      <t>ツキ</t>
    </rPh>
    <phoneticPr fontId="1"/>
  </si>
  <si>
    <t>25％以上の場合、前３月総数を
届出書（別紙14-6）へ記載</t>
  </si>
  <si>
    <t>60％以上の場合、前３月総数を
届出書（別紙14-6）へ記載</t>
  </si>
  <si>
    <t>50％以上の場合、前３月総数を
届出書（別紙14-6）へ記載</t>
  </si>
  <si>
    <t>75％以上の場合、前３月総数を
届出書（別紙14-6）へ記載</t>
  </si>
  <si>
    <t>　30％以上の場合、前３月総数を届出書（別紙14-6）へ記載</t>
    <rPh sb="12" eb="13">
      <t>ツキ</t>
    </rPh>
    <phoneticPr fontId="1"/>
  </si>
  <si>
    <t>70％以上の場合、前年度総数を届出書（別紙14-6）へ記載</t>
  </si>
  <si>
    <t>25％以上の場合、前年度総数を届出書（別紙14-6）へ記載</t>
  </si>
  <si>
    <t>60％以上の場合、前年度総数を届出書（別紙14-6）へ記載</t>
  </si>
  <si>
    <t>50％以上の場合、前年度総数を届出書（別紙14-6）へ記載</t>
  </si>
  <si>
    <t>75％以上の場合、前年度総数を届出書（別紙14-6）へ記載</t>
  </si>
  <si>
    <t>30％以上の場合、前年度総数を届出書（別紙14-6）へ記載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</si>
</sst>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1">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s>
  <cellStyleXfs count="1">
    <xf numFmtId="0" fontId="0" fillId="0" borderId="0">
      <alignment vertical="center"/>
    </xf>
  </cellStyleXfs>
  <cellXfs count="11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top"/>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0" xfId="0" applyFont="1" applyAlignment="1">
      <alignment horizontal="left" vertical="center"/>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3" fillId="0" borderId="0" xfId="0" applyFont="1" applyAlignment="1">
      <alignment horizontal="left"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wrapText="1" inden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20" xfId="0" applyFont="1" applyBorder="1" applyAlignment="1">
      <alignment horizontal="right" vertical="center"/>
    </xf>
    <xf numFmtId="0" fontId="2" fillId="0" borderId="19" xfId="0" applyFont="1" applyBorder="1" applyAlignment="1">
      <alignment horizontal="right" vertical="center"/>
    </xf>
    <xf numFmtId="0" fontId="2" fillId="0" borderId="1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2" fillId="0" borderId="0" xfId="0" applyFont="1" applyAlignment="1">
      <alignment horizontal="left" vertical="top" wrapText="1" inden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view="pageBreakPreview" zoomScaleNormal="100" zoomScaleSheetLayoutView="100" workbookViewId="0">
      <selection sqref="A1:S1"/>
    </sheetView>
  </sheetViews>
  <sheetFormatPr defaultColWidth="11" defaultRowHeight="12" customHeight="1" x14ac:dyDescent="0.15"/>
  <cols>
    <col min="1" max="1" width="2.625" style="1" customWidth="1"/>
    <col min="2" max="2" width="2.875" style="1" customWidth="1"/>
    <col min="3" max="4" width="5" style="1" customWidth="1"/>
    <col min="5" max="6" width="4.625" style="1" customWidth="1"/>
    <col min="7" max="7" width="6.87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87" t="s">
        <v>51</v>
      </c>
      <c r="B1" s="87"/>
      <c r="C1" s="87"/>
      <c r="D1" s="87"/>
      <c r="E1" s="87"/>
      <c r="F1" s="87"/>
      <c r="G1" s="87"/>
      <c r="H1" s="87"/>
      <c r="I1" s="87"/>
      <c r="J1" s="87"/>
      <c r="K1" s="87"/>
      <c r="L1" s="87"/>
      <c r="M1" s="87"/>
      <c r="N1" s="87"/>
      <c r="O1" s="87"/>
      <c r="P1" s="87"/>
      <c r="Q1" s="87"/>
      <c r="R1" s="87"/>
      <c r="S1" s="87"/>
      <c r="T1" s="3"/>
    </row>
    <row r="2" spans="1:20" ht="13.5" customHeight="1" x14ac:dyDescent="0.15">
      <c r="A2" s="93" t="s">
        <v>36</v>
      </c>
      <c r="B2" s="93"/>
      <c r="C2" s="93"/>
      <c r="D2" s="93"/>
      <c r="E2" s="93"/>
      <c r="F2" s="93"/>
      <c r="G2" s="93"/>
      <c r="H2" s="93"/>
      <c r="I2" s="93"/>
      <c r="J2" s="93"/>
      <c r="K2" s="93"/>
      <c r="L2" s="93"/>
      <c r="M2" s="93"/>
      <c r="N2" s="93"/>
      <c r="O2" s="93"/>
      <c r="P2" s="93"/>
      <c r="Q2" s="93"/>
      <c r="R2" s="93"/>
      <c r="S2" s="93"/>
      <c r="T2" s="93"/>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88" t="s">
        <v>39</v>
      </c>
      <c r="D4" s="89"/>
      <c r="E4" s="89"/>
      <c r="F4" s="89"/>
      <c r="G4" s="90"/>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51" t="s">
        <v>1</v>
      </c>
      <c r="C8" s="52"/>
      <c r="D8" s="52"/>
      <c r="E8" s="52"/>
      <c r="F8" s="52"/>
      <c r="G8" s="52"/>
      <c r="H8" s="53"/>
      <c r="I8" s="32"/>
      <c r="J8" s="32"/>
      <c r="K8" s="32"/>
      <c r="L8" s="57" t="s">
        <v>37</v>
      </c>
      <c r="M8" s="58"/>
    </row>
    <row r="9" spans="1:20" ht="12" customHeight="1" thickBot="1" x14ac:dyDescent="0.2">
      <c r="B9" s="54"/>
      <c r="C9" s="55"/>
      <c r="D9" s="55"/>
      <c r="E9" s="55"/>
      <c r="F9" s="55"/>
      <c r="G9" s="55"/>
      <c r="H9" s="56"/>
      <c r="I9" s="4" t="s">
        <v>20</v>
      </c>
      <c r="J9" s="5" t="s">
        <v>2</v>
      </c>
      <c r="K9" s="5" t="s">
        <v>19</v>
      </c>
      <c r="L9" s="59"/>
      <c r="M9" s="60"/>
    </row>
    <row r="10" spans="1:20" ht="27" customHeight="1" x14ac:dyDescent="0.15">
      <c r="B10" s="13" t="s">
        <v>16</v>
      </c>
      <c r="C10" s="61" t="s">
        <v>23</v>
      </c>
      <c r="D10" s="61"/>
      <c r="E10" s="61"/>
      <c r="F10" s="61"/>
      <c r="G10" s="61"/>
      <c r="H10" s="62"/>
      <c r="I10" s="25"/>
      <c r="J10" s="26"/>
      <c r="K10" s="26"/>
      <c r="L10" s="63">
        <f>SUM(I10:K10)</f>
        <v>0</v>
      </c>
      <c r="M10" s="64"/>
    </row>
    <row r="11" spans="1:20" ht="27" customHeight="1" thickBot="1" x14ac:dyDescent="0.2">
      <c r="B11" s="14" t="s">
        <v>17</v>
      </c>
      <c r="C11" s="65" t="s">
        <v>24</v>
      </c>
      <c r="D11" s="65"/>
      <c r="E11" s="65"/>
      <c r="F11" s="65"/>
      <c r="G11" s="65"/>
      <c r="H11" s="66"/>
      <c r="I11" s="27"/>
      <c r="J11" s="28"/>
      <c r="K11" s="28"/>
      <c r="L11" s="44">
        <f>SUM(I11:K11)</f>
        <v>0</v>
      </c>
      <c r="M11" s="45"/>
      <c r="N11" s="68" t="s">
        <v>53</v>
      </c>
      <c r="O11" s="91"/>
      <c r="P11" s="91"/>
      <c r="Q11" s="91"/>
      <c r="R11" s="91"/>
    </row>
    <row r="12" spans="1:20" ht="12" customHeight="1" thickBot="1" x14ac:dyDescent="0.2">
      <c r="B12" s="46" t="s">
        <v>0</v>
      </c>
      <c r="C12" s="47"/>
      <c r="D12" s="47"/>
      <c r="E12" s="47"/>
      <c r="F12" s="47"/>
      <c r="G12" s="47"/>
      <c r="H12" s="48"/>
      <c r="I12" s="33"/>
      <c r="J12" s="33"/>
      <c r="K12" s="33"/>
      <c r="L12" s="49" t="str">
        <f>IF(L10=0,"",ROUNDDOWN(L11/L10,2))</f>
        <v/>
      </c>
      <c r="M12" s="50"/>
      <c r="N12" s="92"/>
      <c r="O12" s="91"/>
      <c r="P12" s="91"/>
      <c r="Q12" s="91"/>
      <c r="R12" s="91"/>
      <c r="S12" s="31"/>
    </row>
    <row r="13" spans="1:20" ht="40.5" customHeight="1" thickBot="1" x14ac:dyDescent="0.2">
      <c r="B13" s="11" t="s">
        <v>18</v>
      </c>
      <c r="C13" s="42" t="s">
        <v>25</v>
      </c>
      <c r="D13" s="42"/>
      <c r="E13" s="42"/>
      <c r="F13" s="42"/>
      <c r="G13" s="42"/>
      <c r="H13" s="43"/>
      <c r="I13" s="27"/>
      <c r="J13" s="28"/>
      <c r="K13" s="28"/>
      <c r="L13" s="44">
        <f>SUM(I13:K13)</f>
        <v>0</v>
      </c>
      <c r="M13" s="45"/>
      <c r="N13" s="68" t="s">
        <v>54</v>
      </c>
      <c r="O13" s="91"/>
      <c r="P13" s="91"/>
      <c r="Q13" s="91"/>
      <c r="R13" s="91"/>
    </row>
    <row r="14" spans="1:20" ht="12" customHeight="1" thickBot="1" x14ac:dyDescent="0.2">
      <c r="B14" s="46" t="s">
        <v>0</v>
      </c>
      <c r="C14" s="47"/>
      <c r="D14" s="47"/>
      <c r="E14" s="47"/>
      <c r="F14" s="47"/>
      <c r="G14" s="47"/>
      <c r="H14" s="48"/>
      <c r="I14" s="33"/>
      <c r="J14" s="33"/>
      <c r="K14" s="33"/>
      <c r="L14" s="49" t="str">
        <f>IF(L10=0,"",ROUNDDOWN(L13/L10,2))</f>
        <v/>
      </c>
      <c r="M14" s="50"/>
      <c r="N14" s="92"/>
      <c r="O14" s="91"/>
      <c r="P14" s="91"/>
      <c r="Q14" s="91"/>
      <c r="R14" s="91"/>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51" t="s">
        <v>1</v>
      </c>
      <c r="C18" s="52"/>
      <c r="D18" s="52"/>
      <c r="E18" s="52"/>
      <c r="F18" s="52"/>
      <c r="G18" s="52"/>
      <c r="H18" s="53"/>
      <c r="I18" s="32"/>
      <c r="J18" s="32"/>
      <c r="K18" s="32"/>
      <c r="L18" s="57" t="s">
        <v>37</v>
      </c>
      <c r="M18" s="58"/>
    </row>
    <row r="19" spans="1:19" ht="12" customHeight="1" thickBot="1" x14ac:dyDescent="0.2">
      <c r="B19" s="54"/>
      <c r="C19" s="55"/>
      <c r="D19" s="55"/>
      <c r="E19" s="55"/>
      <c r="F19" s="55"/>
      <c r="G19" s="55"/>
      <c r="H19" s="56"/>
      <c r="I19" s="4" t="s">
        <v>20</v>
      </c>
      <c r="J19" s="5" t="s">
        <v>2</v>
      </c>
      <c r="K19" s="5" t="s">
        <v>19</v>
      </c>
      <c r="L19" s="59"/>
      <c r="M19" s="60"/>
    </row>
    <row r="20" spans="1:19" ht="27" customHeight="1" x14ac:dyDescent="0.15">
      <c r="B20" s="13" t="s">
        <v>16</v>
      </c>
      <c r="C20" s="61" t="s">
        <v>23</v>
      </c>
      <c r="D20" s="61"/>
      <c r="E20" s="61"/>
      <c r="F20" s="61"/>
      <c r="G20" s="61"/>
      <c r="H20" s="62"/>
      <c r="I20" s="25"/>
      <c r="J20" s="26"/>
      <c r="K20" s="26"/>
      <c r="L20" s="63">
        <f>SUM(I20:K20)</f>
        <v>0</v>
      </c>
      <c r="M20" s="64"/>
    </row>
    <row r="21" spans="1:19" ht="27" customHeight="1" thickBot="1" x14ac:dyDescent="0.2">
      <c r="B21" s="14" t="s">
        <v>17</v>
      </c>
      <c r="C21" s="65" t="s">
        <v>24</v>
      </c>
      <c r="D21" s="65"/>
      <c r="E21" s="65"/>
      <c r="F21" s="65"/>
      <c r="G21" s="65"/>
      <c r="H21" s="66"/>
      <c r="I21" s="27"/>
      <c r="J21" s="28"/>
      <c r="K21" s="28"/>
      <c r="L21" s="44">
        <f>SUM(I21:K21)</f>
        <v>0</v>
      </c>
      <c r="M21" s="45"/>
      <c r="N21" s="68" t="s">
        <v>55</v>
      </c>
      <c r="O21" s="91"/>
      <c r="P21" s="91"/>
      <c r="Q21" s="91"/>
      <c r="R21" s="91"/>
    </row>
    <row r="22" spans="1:19" ht="12" customHeight="1" thickBot="1" x14ac:dyDescent="0.2">
      <c r="B22" s="46" t="s">
        <v>0</v>
      </c>
      <c r="C22" s="47"/>
      <c r="D22" s="47"/>
      <c r="E22" s="47"/>
      <c r="F22" s="47"/>
      <c r="G22" s="47"/>
      <c r="H22" s="48"/>
      <c r="I22" s="33"/>
      <c r="J22" s="33"/>
      <c r="K22" s="33"/>
      <c r="L22" s="49" t="str">
        <f>IF(L20=0,"",ROUNDDOWN(L21/L20,2))</f>
        <v/>
      </c>
      <c r="M22" s="50"/>
      <c r="N22" s="92"/>
      <c r="O22" s="91"/>
      <c r="P22" s="91"/>
      <c r="Q22" s="91"/>
      <c r="R22" s="91"/>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51" t="s">
        <v>1</v>
      </c>
      <c r="C26" s="52"/>
      <c r="D26" s="52"/>
      <c r="E26" s="52"/>
      <c r="F26" s="52"/>
      <c r="G26" s="52"/>
      <c r="H26" s="53"/>
      <c r="I26" s="32"/>
      <c r="J26" s="32"/>
      <c r="K26" s="32"/>
      <c r="L26" s="57" t="s">
        <v>37</v>
      </c>
      <c r="M26" s="58"/>
    </row>
    <row r="27" spans="1:19" ht="12" customHeight="1" thickBot="1" x14ac:dyDescent="0.2">
      <c r="B27" s="54"/>
      <c r="C27" s="55"/>
      <c r="D27" s="55"/>
      <c r="E27" s="55"/>
      <c r="F27" s="55"/>
      <c r="G27" s="55"/>
      <c r="H27" s="56"/>
      <c r="I27" s="4" t="s">
        <v>20</v>
      </c>
      <c r="J27" s="5" t="s">
        <v>2</v>
      </c>
      <c r="K27" s="5" t="s">
        <v>19</v>
      </c>
      <c r="L27" s="59"/>
      <c r="M27" s="60"/>
    </row>
    <row r="28" spans="1:19" ht="27" customHeight="1" x14ac:dyDescent="0.15">
      <c r="B28" s="13" t="s">
        <v>16</v>
      </c>
      <c r="C28" s="61" t="s">
        <v>23</v>
      </c>
      <c r="D28" s="61"/>
      <c r="E28" s="61"/>
      <c r="F28" s="61"/>
      <c r="G28" s="61"/>
      <c r="H28" s="62"/>
      <c r="I28" s="25"/>
      <c r="J28" s="26"/>
      <c r="K28" s="26"/>
      <c r="L28" s="63">
        <f>SUM(I28:K28)</f>
        <v>0</v>
      </c>
      <c r="M28" s="64"/>
    </row>
    <row r="29" spans="1:19" ht="27" customHeight="1" thickBot="1" x14ac:dyDescent="0.2">
      <c r="B29" s="14" t="s">
        <v>17</v>
      </c>
      <c r="C29" s="65" t="s">
        <v>24</v>
      </c>
      <c r="D29" s="65"/>
      <c r="E29" s="65"/>
      <c r="F29" s="65"/>
      <c r="G29" s="65"/>
      <c r="H29" s="66"/>
      <c r="I29" s="27"/>
      <c r="J29" s="28"/>
      <c r="K29" s="28"/>
      <c r="L29" s="44">
        <f>SUM(I29:K29)</f>
        <v>0</v>
      </c>
      <c r="M29" s="45"/>
      <c r="N29" s="68" t="s">
        <v>56</v>
      </c>
      <c r="O29" s="91"/>
      <c r="P29" s="91"/>
      <c r="Q29" s="91"/>
      <c r="R29" s="91"/>
    </row>
    <row r="30" spans="1:19" ht="12" customHeight="1" thickBot="1" x14ac:dyDescent="0.2">
      <c r="B30" s="46" t="s">
        <v>0</v>
      </c>
      <c r="C30" s="47"/>
      <c r="D30" s="47"/>
      <c r="E30" s="47"/>
      <c r="F30" s="47"/>
      <c r="G30" s="47"/>
      <c r="H30" s="48"/>
      <c r="I30" s="33"/>
      <c r="J30" s="33"/>
      <c r="K30" s="33"/>
      <c r="L30" s="49" t="str">
        <f>IF(L28=0,"",ROUNDDOWN(L29/L28,2))</f>
        <v/>
      </c>
      <c r="M30" s="50"/>
      <c r="N30" s="92"/>
      <c r="O30" s="91"/>
      <c r="P30" s="91"/>
      <c r="Q30" s="91"/>
      <c r="R30" s="91"/>
      <c r="S30" s="31"/>
    </row>
    <row r="31" spans="1:19" ht="12" customHeight="1" thickBot="1" x14ac:dyDescent="0.2">
      <c r="H31" s="8"/>
      <c r="I31" s="8"/>
    </row>
    <row r="32" spans="1:19" ht="12" customHeight="1" x14ac:dyDescent="0.15">
      <c r="B32" s="51" t="s">
        <v>1</v>
      </c>
      <c r="C32" s="52"/>
      <c r="D32" s="52"/>
      <c r="E32" s="52"/>
      <c r="F32" s="52"/>
      <c r="G32" s="52"/>
      <c r="H32" s="53"/>
      <c r="I32" s="32"/>
      <c r="J32" s="32"/>
      <c r="K32" s="32"/>
      <c r="L32" s="57" t="s">
        <v>37</v>
      </c>
      <c r="M32" s="58"/>
    </row>
    <row r="33" spans="2:19" ht="12" customHeight="1" thickBot="1" x14ac:dyDescent="0.2">
      <c r="B33" s="54"/>
      <c r="C33" s="55"/>
      <c r="D33" s="55"/>
      <c r="E33" s="55"/>
      <c r="F33" s="55"/>
      <c r="G33" s="55"/>
      <c r="H33" s="56"/>
      <c r="I33" s="4" t="s">
        <v>20</v>
      </c>
      <c r="J33" s="5" t="s">
        <v>2</v>
      </c>
      <c r="K33" s="5" t="s">
        <v>19</v>
      </c>
      <c r="L33" s="59"/>
      <c r="M33" s="60"/>
    </row>
    <row r="34" spans="2:19" ht="27" customHeight="1" x14ac:dyDescent="0.15">
      <c r="B34" s="13" t="s">
        <v>16</v>
      </c>
      <c r="C34" s="61" t="s">
        <v>29</v>
      </c>
      <c r="D34" s="61"/>
      <c r="E34" s="61"/>
      <c r="F34" s="61"/>
      <c r="G34" s="61"/>
      <c r="H34" s="62"/>
      <c r="I34" s="25"/>
      <c r="J34" s="26"/>
      <c r="K34" s="26"/>
      <c r="L34" s="63">
        <f>SUM(I34:K34)</f>
        <v>0</v>
      </c>
      <c r="M34" s="64"/>
    </row>
    <row r="35" spans="2:19" ht="27" customHeight="1" thickBot="1" x14ac:dyDescent="0.2">
      <c r="B35" s="14" t="s">
        <v>17</v>
      </c>
      <c r="C35" s="65" t="s">
        <v>30</v>
      </c>
      <c r="D35" s="65"/>
      <c r="E35" s="65"/>
      <c r="F35" s="65"/>
      <c r="G35" s="65"/>
      <c r="H35" s="66"/>
      <c r="I35" s="27"/>
      <c r="J35" s="28"/>
      <c r="K35" s="28"/>
      <c r="L35" s="44">
        <f>SUM(I35:K35)</f>
        <v>0</v>
      </c>
      <c r="M35" s="45"/>
      <c r="N35" s="68" t="s">
        <v>57</v>
      </c>
      <c r="O35" s="91"/>
      <c r="P35" s="91"/>
      <c r="Q35" s="91"/>
      <c r="R35" s="91"/>
    </row>
    <row r="36" spans="2:19" ht="12" customHeight="1" thickBot="1" x14ac:dyDescent="0.2">
      <c r="B36" s="46" t="s">
        <v>0</v>
      </c>
      <c r="C36" s="47"/>
      <c r="D36" s="47"/>
      <c r="E36" s="47"/>
      <c r="F36" s="47"/>
      <c r="G36" s="47"/>
      <c r="H36" s="48"/>
      <c r="I36" s="33"/>
      <c r="J36" s="33"/>
      <c r="K36" s="33"/>
      <c r="L36" s="49" t="str">
        <f>IF(L34=0,"",ROUNDDOWN(L35/L34,2))</f>
        <v/>
      </c>
      <c r="M36" s="50"/>
      <c r="N36" s="92"/>
      <c r="O36" s="91"/>
      <c r="P36" s="91"/>
      <c r="Q36" s="91"/>
      <c r="R36" s="91"/>
      <c r="S36" s="31"/>
    </row>
    <row r="37" spans="2:19" ht="12" customHeight="1" x14ac:dyDescent="0.15">
      <c r="H37" s="8"/>
      <c r="I37" s="8"/>
    </row>
    <row r="38" spans="2:19" ht="9.75" customHeight="1" thickBot="1" x14ac:dyDescent="0.2">
      <c r="H38" s="8"/>
      <c r="I38" s="8"/>
    </row>
    <row r="39" spans="2:19" ht="16.5" customHeight="1" x14ac:dyDescent="0.15">
      <c r="B39" s="51" t="s">
        <v>1</v>
      </c>
      <c r="C39" s="52"/>
      <c r="D39" s="52"/>
      <c r="E39" s="105"/>
      <c r="F39" s="107" t="s">
        <v>38</v>
      </c>
      <c r="G39" s="107"/>
      <c r="H39" s="108"/>
      <c r="I39" s="32"/>
      <c r="J39" s="32"/>
      <c r="K39" s="32"/>
      <c r="L39" s="57" t="s">
        <v>37</v>
      </c>
      <c r="M39" s="58"/>
    </row>
    <row r="40" spans="2:19" ht="13.5" customHeight="1" thickBot="1" x14ac:dyDescent="0.2">
      <c r="B40" s="54"/>
      <c r="C40" s="55"/>
      <c r="D40" s="55"/>
      <c r="E40" s="106"/>
      <c r="F40" s="75"/>
      <c r="G40" s="75"/>
      <c r="H40" s="109"/>
      <c r="I40" s="4" t="s">
        <v>20</v>
      </c>
      <c r="J40" s="5" t="s">
        <v>2</v>
      </c>
      <c r="K40" s="5" t="s">
        <v>19</v>
      </c>
      <c r="L40" s="59"/>
      <c r="M40" s="60"/>
    </row>
    <row r="41" spans="2:19" ht="17.25" customHeight="1" x14ac:dyDescent="0.15">
      <c r="B41" s="70" t="s">
        <v>40</v>
      </c>
      <c r="C41" s="71" t="s">
        <v>42</v>
      </c>
      <c r="D41" s="72"/>
      <c r="E41" s="73"/>
      <c r="F41" s="85" t="s">
        <v>41</v>
      </c>
      <c r="G41" s="85"/>
      <c r="H41" s="86"/>
      <c r="I41" s="19"/>
      <c r="J41" s="17"/>
      <c r="K41" s="17"/>
      <c r="L41" s="83"/>
      <c r="M41" s="84"/>
    </row>
    <row r="42" spans="2:19" ht="20.25" customHeight="1" x14ac:dyDescent="0.15">
      <c r="B42" s="99"/>
      <c r="C42" s="96"/>
      <c r="D42" s="97"/>
      <c r="E42" s="98"/>
      <c r="F42" s="100" t="s">
        <v>31</v>
      </c>
      <c r="G42" s="101"/>
      <c r="H42" s="102"/>
      <c r="I42" s="22"/>
      <c r="J42" s="18"/>
      <c r="K42" s="18"/>
      <c r="L42" s="103">
        <f>SUM(I42:K42)</f>
        <v>0</v>
      </c>
      <c r="M42" s="104"/>
    </row>
    <row r="43" spans="2:19" ht="15" customHeight="1" x14ac:dyDescent="0.15">
      <c r="B43" s="70" t="s">
        <v>43</v>
      </c>
      <c r="C43" s="71" t="s">
        <v>50</v>
      </c>
      <c r="D43" s="72"/>
      <c r="E43" s="73"/>
      <c r="F43" s="85" t="s">
        <v>44</v>
      </c>
      <c r="G43" s="85"/>
      <c r="H43" s="86"/>
      <c r="I43" s="19"/>
      <c r="J43" s="17"/>
      <c r="K43" s="17"/>
      <c r="L43" s="83"/>
      <c r="M43" s="84"/>
    </row>
    <row r="44" spans="2:19" ht="20.25" customHeight="1" thickBot="1" x14ac:dyDescent="0.2">
      <c r="B44" s="70"/>
      <c r="C44" s="74"/>
      <c r="D44" s="75"/>
      <c r="E44" s="76"/>
      <c r="F44" s="79" t="s">
        <v>31</v>
      </c>
      <c r="G44" s="79"/>
      <c r="H44" s="80"/>
      <c r="I44" s="23" t="str">
        <f>IF(I42="","",ROUNDDOWN(SUM(I43:I43),1))</f>
        <v/>
      </c>
      <c r="J44" s="24" t="str">
        <f>IF(J42="","",ROUNDDOWN(SUM(J43:J43),1))</f>
        <v/>
      </c>
      <c r="K44" s="24" t="str">
        <f>IF(K42="","",ROUNDDOWN(SUM(K43:K43),1))</f>
        <v/>
      </c>
      <c r="L44" s="81">
        <f>SUM(I44:K44)</f>
        <v>0</v>
      </c>
      <c r="M44" s="82"/>
      <c r="N44" s="68" t="s">
        <v>58</v>
      </c>
      <c r="O44" s="69"/>
      <c r="P44" s="69"/>
      <c r="Q44" s="69"/>
      <c r="R44" s="69"/>
    </row>
    <row r="45" spans="2:19" ht="12" customHeight="1" thickBot="1" x14ac:dyDescent="0.2">
      <c r="B45" s="46" t="s">
        <v>0</v>
      </c>
      <c r="C45" s="47"/>
      <c r="D45" s="47"/>
      <c r="E45" s="47"/>
      <c r="F45" s="47"/>
      <c r="G45" s="47"/>
      <c r="H45" s="48"/>
      <c r="I45" s="34"/>
      <c r="J45" s="34"/>
      <c r="K45" s="34"/>
      <c r="L45" s="77" t="str">
        <f>IF(L42=0,"",ROUNDDOWN(L44/L42,2))</f>
        <v/>
      </c>
      <c r="M45" s="78"/>
      <c r="N45" s="68"/>
      <c r="O45" s="69"/>
      <c r="P45" s="69"/>
      <c r="Q45" s="69"/>
      <c r="R45" s="69"/>
      <c r="S45" s="31"/>
    </row>
    <row r="46" spans="2:19" ht="12" customHeight="1" x14ac:dyDescent="0.15">
      <c r="B46" s="1" t="s">
        <v>15</v>
      </c>
      <c r="H46" s="8"/>
      <c r="I46" s="8"/>
    </row>
    <row r="47" spans="2:19" ht="12" customHeight="1" x14ac:dyDescent="0.15">
      <c r="H47" s="8"/>
      <c r="I47" s="8"/>
    </row>
    <row r="48" spans="2:19" ht="12" customHeight="1" x14ac:dyDescent="0.15">
      <c r="B48" s="67" t="s">
        <v>35</v>
      </c>
      <c r="C48" s="67"/>
      <c r="D48" s="67"/>
      <c r="E48" s="67"/>
      <c r="F48" s="67"/>
      <c r="G48" s="67"/>
      <c r="H48" s="67"/>
      <c r="I48" s="67"/>
      <c r="J48" s="67"/>
      <c r="K48" s="67"/>
      <c r="L48" s="67"/>
      <c r="M48" s="67"/>
      <c r="N48" s="67"/>
      <c r="O48" s="67"/>
      <c r="P48" s="67"/>
      <c r="Q48" s="67"/>
      <c r="R48" s="67"/>
      <c r="S48" s="67"/>
    </row>
    <row r="49" spans="2:19" ht="12" customHeight="1" x14ac:dyDescent="0.15">
      <c r="B49" s="67" t="s">
        <v>34</v>
      </c>
      <c r="C49" s="67"/>
      <c r="D49" s="67"/>
      <c r="E49" s="67"/>
      <c r="F49" s="67"/>
      <c r="G49" s="67"/>
      <c r="H49" s="67"/>
      <c r="I49" s="67"/>
      <c r="J49" s="67"/>
      <c r="K49" s="67"/>
      <c r="L49" s="67"/>
      <c r="M49" s="67"/>
      <c r="N49" s="67"/>
      <c r="O49" s="67"/>
      <c r="P49" s="67"/>
      <c r="Q49" s="67"/>
      <c r="R49" s="67"/>
      <c r="S49" s="67"/>
    </row>
    <row r="50" spans="2:19" ht="12" customHeight="1" x14ac:dyDescent="0.15">
      <c r="B50" s="67" t="s">
        <v>33</v>
      </c>
      <c r="C50" s="67"/>
      <c r="D50" s="67"/>
      <c r="E50" s="67"/>
      <c r="F50" s="67"/>
      <c r="G50" s="67"/>
      <c r="H50" s="67"/>
      <c r="I50" s="67"/>
      <c r="J50" s="67"/>
      <c r="K50" s="67"/>
      <c r="L50" s="67"/>
      <c r="M50" s="67"/>
      <c r="N50" s="67"/>
      <c r="O50" s="67"/>
      <c r="P50" s="67"/>
      <c r="Q50" s="67"/>
      <c r="R50" s="67"/>
      <c r="S50" s="67"/>
    </row>
    <row r="51" spans="2:19" ht="12" customHeight="1" x14ac:dyDescent="0.15">
      <c r="B51" s="94" t="s">
        <v>48</v>
      </c>
      <c r="C51" s="94"/>
      <c r="D51" s="94"/>
      <c r="E51" s="94"/>
      <c r="F51" s="94"/>
      <c r="G51" s="94"/>
      <c r="H51" s="94"/>
      <c r="I51" s="94"/>
      <c r="J51" s="94"/>
      <c r="K51" s="94"/>
      <c r="L51" s="94"/>
      <c r="M51" s="94"/>
      <c r="N51" s="94"/>
      <c r="O51" s="94"/>
      <c r="P51" s="94"/>
      <c r="Q51" s="94"/>
      <c r="R51" s="94"/>
      <c r="S51" s="39"/>
    </row>
    <row r="52" spans="2:19" ht="12" customHeight="1" x14ac:dyDescent="0.15">
      <c r="B52" s="39"/>
      <c r="C52" s="95" t="s">
        <v>49</v>
      </c>
      <c r="D52" s="95"/>
      <c r="E52" s="95"/>
      <c r="F52" s="95"/>
      <c r="G52" s="95"/>
      <c r="H52" s="95"/>
      <c r="I52" s="95"/>
      <c r="J52" s="95"/>
      <c r="K52" s="95"/>
      <c r="L52" s="95"/>
      <c r="M52" s="95"/>
      <c r="N52" s="95"/>
      <c r="O52" s="95"/>
      <c r="P52" s="95"/>
      <c r="Q52" s="95"/>
      <c r="R52" s="95"/>
      <c r="S52" s="39"/>
    </row>
    <row r="53" spans="2:19" ht="12" customHeight="1" x14ac:dyDescent="0.15">
      <c r="B53" s="39"/>
      <c r="C53" s="39"/>
      <c r="D53" s="39"/>
      <c r="E53" s="39"/>
      <c r="F53" s="39"/>
      <c r="G53" s="39"/>
      <c r="H53" s="39"/>
      <c r="I53" s="39"/>
      <c r="J53" s="39"/>
      <c r="K53" s="39"/>
      <c r="L53" s="39"/>
      <c r="M53" s="39"/>
      <c r="N53" s="39"/>
      <c r="O53" s="39"/>
      <c r="P53" s="39"/>
      <c r="Q53" s="39"/>
      <c r="R53" s="39"/>
    </row>
    <row r="54" spans="2:19" s="12" customFormat="1" ht="12" customHeight="1" x14ac:dyDescent="0.15"/>
    <row r="55" spans="2:19" s="12" customFormat="1" ht="12" customHeight="1" x14ac:dyDescent="0.15"/>
    <row r="56" spans="2:19" s="12" customFormat="1" ht="12" customHeight="1" x14ac:dyDescent="0.15"/>
  </sheetData>
  <mergeCells count="67">
    <mergeCell ref="B51:R51"/>
    <mergeCell ref="C52:R52"/>
    <mergeCell ref="N29:R30"/>
    <mergeCell ref="N35:R36"/>
    <mergeCell ref="B32:H33"/>
    <mergeCell ref="C41:E42"/>
    <mergeCell ref="L41:M41"/>
    <mergeCell ref="F41:H41"/>
    <mergeCell ref="B30:H30"/>
    <mergeCell ref="B41:B42"/>
    <mergeCell ref="F42:H42"/>
    <mergeCell ref="L42:M42"/>
    <mergeCell ref="B39:E40"/>
    <mergeCell ref="F39:H40"/>
    <mergeCell ref="L39:M40"/>
    <mergeCell ref="B50:S50"/>
    <mergeCell ref="A1:S1"/>
    <mergeCell ref="C4:G4"/>
    <mergeCell ref="N11:R12"/>
    <mergeCell ref="N13:R14"/>
    <mergeCell ref="N21:R22"/>
    <mergeCell ref="B22:H22"/>
    <mergeCell ref="L22:M22"/>
    <mergeCell ref="A2:T2"/>
    <mergeCell ref="B8:H9"/>
    <mergeCell ref="L8:M9"/>
    <mergeCell ref="C10:H10"/>
    <mergeCell ref="L10:M10"/>
    <mergeCell ref="C11:H11"/>
    <mergeCell ref="L11:M11"/>
    <mergeCell ref="B12:H12"/>
    <mergeCell ref="L12:M12"/>
    <mergeCell ref="B45:H45"/>
    <mergeCell ref="L45:M45"/>
    <mergeCell ref="F44:H44"/>
    <mergeCell ref="L44:M44"/>
    <mergeCell ref="L43:M43"/>
    <mergeCell ref="F43:H43"/>
    <mergeCell ref="B48:S48"/>
    <mergeCell ref="B49:S49"/>
    <mergeCell ref="C28:H28"/>
    <mergeCell ref="L28:M28"/>
    <mergeCell ref="C29:H29"/>
    <mergeCell ref="L29:M29"/>
    <mergeCell ref="B36:H36"/>
    <mergeCell ref="L36:M36"/>
    <mergeCell ref="L32:M33"/>
    <mergeCell ref="C34:H34"/>
    <mergeCell ref="L34:M34"/>
    <mergeCell ref="C35:H35"/>
    <mergeCell ref="L35:M35"/>
    <mergeCell ref="N44:R45"/>
    <mergeCell ref="B43:B44"/>
    <mergeCell ref="C43:E44"/>
    <mergeCell ref="C13:H13"/>
    <mergeCell ref="L13:M13"/>
    <mergeCell ref="B14:H14"/>
    <mergeCell ref="L14:M14"/>
    <mergeCell ref="L30:M30"/>
    <mergeCell ref="B26:H27"/>
    <mergeCell ref="L26:M27"/>
    <mergeCell ref="B18:H19"/>
    <mergeCell ref="L18:M19"/>
    <mergeCell ref="C20:H20"/>
    <mergeCell ref="L20:M20"/>
    <mergeCell ref="C21:H21"/>
    <mergeCell ref="L21:M21"/>
  </mergeCells>
  <phoneticPr fontId="1"/>
  <dataValidations count="1">
    <dataValidation imeMode="off" allowBlank="1" showInputMessage="1" showErrorMessage="1" sqref="I10:K11 J42:K42 I20:K21 I13:K13 J15:K17 I28:K29 I34:K35 I41:K41 I43:K43" xr:uid="{00000000-0002-0000-0000-000000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56"/>
  <sheetViews>
    <sheetView tabSelected="1" view="pageBreakPreview" topLeftCell="A25" zoomScale="85" zoomScaleNormal="100" zoomScaleSheetLayoutView="85" workbookViewId="0">
      <selection activeCell="I4" sqref="I4"/>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87" t="s">
        <v>52</v>
      </c>
      <c r="B1" s="87"/>
      <c r="C1" s="87"/>
      <c r="D1" s="87"/>
      <c r="E1" s="87"/>
      <c r="F1" s="87"/>
      <c r="G1" s="87"/>
      <c r="H1" s="87"/>
      <c r="I1" s="87"/>
      <c r="J1" s="87"/>
      <c r="K1" s="87"/>
      <c r="L1" s="87"/>
      <c r="M1" s="87"/>
      <c r="N1" s="87"/>
      <c r="O1" s="87"/>
      <c r="P1" s="87"/>
      <c r="Q1" s="87"/>
      <c r="R1" s="87"/>
      <c r="S1" s="87"/>
      <c r="T1" s="87"/>
      <c r="U1" s="87"/>
      <c r="V1" s="87"/>
      <c r="W1" s="3"/>
    </row>
    <row r="2" spans="1:23" ht="13.5" customHeight="1" x14ac:dyDescent="0.15">
      <c r="A2" s="93" t="s">
        <v>22</v>
      </c>
      <c r="B2" s="93"/>
      <c r="C2" s="93"/>
      <c r="D2" s="93"/>
      <c r="E2" s="93"/>
      <c r="F2" s="93"/>
      <c r="G2" s="93"/>
      <c r="H2" s="93"/>
      <c r="I2" s="93"/>
      <c r="J2" s="93"/>
      <c r="K2" s="93"/>
      <c r="L2" s="93"/>
      <c r="M2" s="93"/>
      <c r="N2" s="93"/>
      <c r="O2" s="93"/>
      <c r="P2" s="93"/>
      <c r="Q2" s="93"/>
      <c r="R2" s="93"/>
      <c r="S2" s="93"/>
      <c r="T2" s="93"/>
      <c r="U2" s="93"/>
      <c r="V2" s="93"/>
      <c r="W2" s="93"/>
    </row>
    <row r="3" spans="1:23" ht="7.5" customHeight="1" x14ac:dyDescent="0.15">
      <c r="B3" s="2"/>
      <c r="C3" s="2"/>
      <c r="D3" s="2"/>
      <c r="E3" s="2"/>
      <c r="F3" s="2"/>
      <c r="G3" s="2"/>
      <c r="H3" s="2"/>
      <c r="I3" s="2"/>
      <c r="J3" s="2"/>
      <c r="K3" s="2"/>
      <c r="L3" s="2"/>
      <c r="M3" s="2"/>
      <c r="N3" s="2"/>
      <c r="O3" s="2"/>
      <c r="P3" s="2"/>
      <c r="Q3" s="2"/>
      <c r="R3" s="2"/>
      <c r="S3" s="2"/>
      <c r="T3" s="2"/>
      <c r="U3" s="2"/>
    </row>
    <row r="4" spans="1:23" ht="24.75" customHeight="1" x14ac:dyDescent="0.15">
      <c r="B4" s="2"/>
      <c r="C4" s="88" t="s">
        <v>45</v>
      </c>
      <c r="D4" s="89"/>
      <c r="E4" s="89"/>
      <c r="F4" s="89"/>
      <c r="G4" s="89"/>
      <c r="H4" s="90"/>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51" t="s">
        <v>1</v>
      </c>
      <c r="C8" s="52"/>
      <c r="D8" s="52"/>
      <c r="E8" s="52"/>
      <c r="F8" s="52"/>
      <c r="G8" s="52"/>
      <c r="H8" s="53"/>
      <c r="I8" s="112" t="s">
        <v>14</v>
      </c>
      <c r="J8" s="112"/>
      <c r="K8" s="112"/>
      <c r="L8" s="112"/>
      <c r="M8" s="112"/>
      <c r="N8" s="112"/>
      <c r="O8" s="112"/>
      <c r="P8" s="112"/>
      <c r="Q8" s="112"/>
      <c r="R8" s="112"/>
      <c r="S8" s="112"/>
      <c r="T8" s="57" t="s">
        <v>21</v>
      </c>
      <c r="U8" s="58"/>
    </row>
    <row r="9" spans="1:23" ht="12" customHeight="1" thickBot="1" x14ac:dyDescent="0.2">
      <c r="B9" s="54"/>
      <c r="C9" s="55"/>
      <c r="D9" s="55"/>
      <c r="E9" s="55"/>
      <c r="F9" s="55"/>
      <c r="G9" s="55"/>
      <c r="H9" s="56"/>
      <c r="I9" s="4" t="s">
        <v>3</v>
      </c>
      <c r="J9" s="5" t="s">
        <v>4</v>
      </c>
      <c r="K9" s="5" t="s">
        <v>5</v>
      </c>
      <c r="L9" s="6" t="s">
        <v>6</v>
      </c>
      <c r="M9" s="5" t="s">
        <v>7</v>
      </c>
      <c r="N9" s="6" t="s">
        <v>8</v>
      </c>
      <c r="O9" s="5" t="s">
        <v>9</v>
      </c>
      <c r="P9" s="7" t="s">
        <v>10</v>
      </c>
      <c r="Q9" s="7" t="s">
        <v>11</v>
      </c>
      <c r="R9" s="7" t="s">
        <v>12</v>
      </c>
      <c r="S9" s="5" t="s">
        <v>13</v>
      </c>
      <c r="T9" s="59"/>
      <c r="U9" s="60"/>
    </row>
    <row r="10" spans="1:23" ht="27" customHeight="1" x14ac:dyDescent="0.15">
      <c r="B10" s="13" t="s">
        <v>16</v>
      </c>
      <c r="C10" s="61" t="s">
        <v>23</v>
      </c>
      <c r="D10" s="61"/>
      <c r="E10" s="61"/>
      <c r="F10" s="61"/>
      <c r="G10" s="61"/>
      <c r="H10" s="62"/>
      <c r="I10" s="25"/>
      <c r="J10" s="26"/>
      <c r="K10" s="26"/>
      <c r="L10" s="30"/>
      <c r="M10" s="26"/>
      <c r="N10" s="26"/>
      <c r="O10" s="26"/>
      <c r="P10" s="26"/>
      <c r="Q10" s="26"/>
      <c r="R10" s="26"/>
      <c r="S10" s="26"/>
      <c r="T10" s="63">
        <f>SUM(I10:S10)</f>
        <v>0</v>
      </c>
      <c r="U10" s="64"/>
    </row>
    <row r="11" spans="1:23" ht="27" customHeight="1" thickBot="1" x14ac:dyDescent="0.2">
      <c r="B11" s="14" t="s">
        <v>17</v>
      </c>
      <c r="C11" s="65" t="s">
        <v>24</v>
      </c>
      <c r="D11" s="65"/>
      <c r="E11" s="65"/>
      <c r="F11" s="65"/>
      <c r="G11" s="65"/>
      <c r="H11" s="66"/>
      <c r="I11" s="27"/>
      <c r="J11" s="28"/>
      <c r="K11" s="28"/>
      <c r="L11" s="29"/>
      <c r="M11" s="28"/>
      <c r="N11" s="28"/>
      <c r="O11" s="28"/>
      <c r="P11" s="28"/>
      <c r="Q11" s="28"/>
      <c r="R11" s="28"/>
      <c r="S11" s="28"/>
      <c r="T11" s="44">
        <f>SUM(I11:S11)</f>
        <v>0</v>
      </c>
      <c r="U11" s="45"/>
    </row>
    <row r="12" spans="1:23" ht="12" customHeight="1" thickBot="1" x14ac:dyDescent="0.2">
      <c r="B12" s="46" t="s">
        <v>0</v>
      </c>
      <c r="C12" s="47"/>
      <c r="D12" s="47"/>
      <c r="E12" s="47"/>
      <c r="F12" s="47"/>
      <c r="G12" s="47"/>
      <c r="H12" s="48"/>
      <c r="I12" s="111" t="s">
        <v>59</v>
      </c>
      <c r="J12" s="111"/>
      <c r="K12" s="111"/>
      <c r="L12" s="111"/>
      <c r="M12" s="111"/>
      <c r="N12" s="111"/>
      <c r="O12" s="111"/>
      <c r="P12" s="111"/>
      <c r="Q12" s="111"/>
      <c r="R12" s="111"/>
      <c r="S12" s="111"/>
      <c r="T12" s="49" t="str">
        <f>IF(T10=0,"",ROUNDDOWN(T11/T10,2))</f>
        <v/>
      </c>
      <c r="U12" s="50"/>
    </row>
    <row r="13" spans="1:23" ht="40.5" customHeight="1" thickBot="1" x14ac:dyDescent="0.2">
      <c r="B13" s="11" t="s">
        <v>18</v>
      </c>
      <c r="C13" s="42" t="s">
        <v>25</v>
      </c>
      <c r="D13" s="42"/>
      <c r="E13" s="42"/>
      <c r="F13" s="42"/>
      <c r="G13" s="42"/>
      <c r="H13" s="43"/>
      <c r="I13" s="27"/>
      <c r="J13" s="28"/>
      <c r="K13" s="28"/>
      <c r="L13" s="29"/>
      <c r="M13" s="28"/>
      <c r="N13" s="28"/>
      <c r="O13" s="28"/>
      <c r="P13" s="28"/>
      <c r="Q13" s="28"/>
      <c r="R13" s="28"/>
      <c r="S13" s="28"/>
      <c r="T13" s="44">
        <f>SUM(I13:S13)</f>
        <v>0</v>
      </c>
      <c r="U13" s="45"/>
    </row>
    <row r="14" spans="1:23" ht="12" customHeight="1" thickBot="1" x14ac:dyDescent="0.2">
      <c r="B14" s="46" t="s">
        <v>0</v>
      </c>
      <c r="C14" s="47"/>
      <c r="D14" s="47"/>
      <c r="E14" s="47"/>
      <c r="F14" s="47"/>
      <c r="G14" s="47"/>
      <c r="H14" s="48"/>
      <c r="I14" s="111" t="s">
        <v>60</v>
      </c>
      <c r="J14" s="111"/>
      <c r="K14" s="111"/>
      <c r="L14" s="111"/>
      <c r="M14" s="111"/>
      <c r="N14" s="111"/>
      <c r="O14" s="111"/>
      <c r="P14" s="111"/>
      <c r="Q14" s="111"/>
      <c r="R14" s="111"/>
      <c r="S14" s="111"/>
      <c r="T14" s="49" t="str">
        <f>IF(T10=0,"",ROUNDDOWN(T13/T10,2))</f>
        <v/>
      </c>
      <c r="U14" s="50"/>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51" t="s">
        <v>1</v>
      </c>
      <c r="C18" s="52"/>
      <c r="D18" s="52"/>
      <c r="E18" s="52"/>
      <c r="F18" s="52"/>
      <c r="G18" s="52"/>
      <c r="H18" s="53"/>
      <c r="I18" s="112" t="s">
        <v>14</v>
      </c>
      <c r="J18" s="112"/>
      <c r="K18" s="112"/>
      <c r="L18" s="112"/>
      <c r="M18" s="112"/>
      <c r="N18" s="112"/>
      <c r="O18" s="112"/>
      <c r="P18" s="112"/>
      <c r="Q18" s="112"/>
      <c r="R18" s="112"/>
      <c r="S18" s="112"/>
      <c r="T18" s="57" t="s">
        <v>21</v>
      </c>
      <c r="U18" s="58"/>
    </row>
    <row r="19" spans="1:22" ht="12" customHeight="1" thickBot="1" x14ac:dyDescent="0.2">
      <c r="B19" s="54"/>
      <c r="C19" s="55"/>
      <c r="D19" s="55"/>
      <c r="E19" s="55"/>
      <c r="F19" s="55"/>
      <c r="G19" s="55"/>
      <c r="H19" s="56"/>
      <c r="I19" s="4" t="s">
        <v>3</v>
      </c>
      <c r="J19" s="5" t="s">
        <v>4</v>
      </c>
      <c r="K19" s="5" t="s">
        <v>5</v>
      </c>
      <c r="L19" s="6" t="s">
        <v>6</v>
      </c>
      <c r="M19" s="5" t="s">
        <v>7</v>
      </c>
      <c r="N19" s="6" t="s">
        <v>8</v>
      </c>
      <c r="O19" s="5" t="s">
        <v>9</v>
      </c>
      <c r="P19" s="7" t="s">
        <v>10</v>
      </c>
      <c r="Q19" s="7" t="s">
        <v>11</v>
      </c>
      <c r="R19" s="7" t="s">
        <v>12</v>
      </c>
      <c r="S19" s="5" t="s">
        <v>13</v>
      </c>
      <c r="T19" s="59"/>
      <c r="U19" s="60"/>
    </row>
    <row r="20" spans="1:22" ht="27" customHeight="1" x14ac:dyDescent="0.15">
      <c r="B20" s="13" t="s">
        <v>16</v>
      </c>
      <c r="C20" s="61" t="s">
        <v>23</v>
      </c>
      <c r="D20" s="61"/>
      <c r="E20" s="61"/>
      <c r="F20" s="61"/>
      <c r="G20" s="61"/>
      <c r="H20" s="62"/>
      <c r="I20" s="25"/>
      <c r="J20" s="26"/>
      <c r="K20" s="26"/>
      <c r="L20" s="26"/>
      <c r="M20" s="26"/>
      <c r="N20" s="26"/>
      <c r="O20" s="26"/>
      <c r="P20" s="26"/>
      <c r="Q20" s="26"/>
      <c r="R20" s="26"/>
      <c r="S20" s="26"/>
      <c r="T20" s="63">
        <f>SUM(I20:S20)</f>
        <v>0</v>
      </c>
      <c r="U20" s="64"/>
    </row>
    <row r="21" spans="1:22" ht="27" customHeight="1" thickBot="1" x14ac:dyDescent="0.2">
      <c r="B21" s="14" t="s">
        <v>17</v>
      </c>
      <c r="C21" s="65" t="s">
        <v>24</v>
      </c>
      <c r="D21" s="65"/>
      <c r="E21" s="65"/>
      <c r="F21" s="65"/>
      <c r="G21" s="65"/>
      <c r="H21" s="66"/>
      <c r="I21" s="27"/>
      <c r="J21" s="28"/>
      <c r="K21" s="28"/>
      <c r="L21" s="28"/>
      <c r="M21" s="28"/>
      <c r="N21" s="28"/>
      <c r="O21" s="28"/>
      <c r="P21" s="28"/>
      <c r="Q21" s="28"/>
      <c r="R21" s="28"/>
      <c r="S21" s="28"/>
      <c r="T21" s="44">
        <f>SUM(I21:S21)</f>
        <v>0</v>
      </c>
      <c r="U21" s="45"/>
    </row>
    <row r="22" spans="1:22" ht="12" customHeight="1" thickBot="1" x14ac:dyDescent="0.2">
      <c r="B22" s="46" t="s">
        <v>0</v>
      </c>
      <c r="C22" s="47"/>
      <c r="D22" s="47"/>
      <c r="E22" s="47"/>
      <c r="F22" s="47"/>
      <c r="G22" s="47"/>
      <c r="H22" s="48"/>
      <c r="I22" s="111" t="s">
        <v>61</v>
      </c>
      <c r="J22" s="111"/>
      <c r="K22" s="111"/>
      <c r="L22" s="111"/>
      <c r="M22" s="111"/>
      <c r="N22" s="111"/>
      <c r="O22" s="111"/>
      <c r="P22" s="111"/>
      <c r="Q22" s="111"/>
      <c r="R22" s="111"/>
      <c r="S22" s="111"/>
      <c r="T22" s="49" t="str">
        <f>IF(T20=0,"",ROUNDDOWN(T21/T20,2))</f>
        <v/>
      </c>
      <c r="U22" s="50"/>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51" t="s">
        <v>1</v>
      </c>
      <c r="C26" s="52"/>
      <c r="D26" s="52"/>
      <c r="E26" s="52"/>
      <c r="F26" s="52"/>
      <c r="G26" s="52"/>
      <c r="H26" s="53"/>
      <c r="I26" s="112" t="s">
        <v>14</v>
      </c>
      <c r="J26" s="112"/>
      <c r="K26" s="112"/>
      <c r="L26" s="112"/>
      <c r="M26" s="112"/>
      <c r="N26" s="112"/>
      <c r="O26" s="112"/>
      <c r="P26" s="112"/>
      <c r="Q26" s="112"/>
      <c r="R26" s="112"/>
      <c r="S26" s="112"/>
      <c r="T26" s="57" t="s">
        <v>21</v>
      </c>
      <c r="U26" s="58"/>
    </row>
    <row r="27" spans="1:22" ht="12" customHeight="1" thickBot="1" x14ac:dyDescent="0.2">
      <c r="B27" s="54"/>
      <c r="C27" s="55"/>
      <c r="D27" s="55"/>
      <c r="E27" s="55"/>
      <c r="F27" s="55"/>
      <c r="G27" s="55"/>
      <c r="H27" s="56"/>
      <c r="I27" s="4" t="s">
        <v>3</v>
      </c>
      <c r="J27" s="5" t="s">
        <v>4</v>
      </c>
      <c r="K27" s="5" t="s">
        <v>5</v>
      </c>
      <c r="L27" s="6" t="s">
        <v>6</v>
      </c>
      <c r="M27" s="5" t="s">
        <v>7</v>
      </c>
      <c r="N27" s="6" t="s">
        <v>8</v>
      </c>
      <c r="O27" s="5" t="s">
        <v>9</v>
      </c>
      <c r="P27" s="7" t="s">
        <v>10</v>
      </c>
      <c r="Q27" s="7" t="s">
        <v>11</v>
      </c>
      <c r="R27" s="7" t="s">
        <v>12</v>
      </c>
      <c r="S27" s="5" t="s">
        <v>13</v>
      </c>
      <c r="T27" s="59"/>
      <c r="U27" s="60"/>
    </row>
    <row r="28" spans="1:22" ht="27" customHeight="1" x14ac:dyDescent="0.15">
      <c r="B28" s="13" t="s">
        <v>16</v>
      </c>
      <c r="C28" s="61" t="s">
        <v>23</v>
      </c>
      <c r="D28" s="61"/>
      <c r="E28" s="61"/>
      <c r="F28" s="61"/>
      <c r="G28" s="61"/>
      <c r="H28" s="62"/>
      <c r="I28" s="25"/>
      <c r="J28" s="26"/>
      <c r="K28" s="26"/>
      <c r="L28" s="26"/>
      <c r="M28" s="26"/>
      <c r="N28" s="26"/>
      <c r="O28" s="26"/>
      <c r="P28" s="26"/>
      <c r="Q28" s="26"/>
      <c r="R28" s="26"/>
      <c r="S28" s="26"/>
      <c r="T28" s="63">
        <f>SUM(I28:S28)</f>
        <v>0</v>
      </c>
      <c r="U28" s="64"/>
    </row>
    <row r="29" spans="1:22" ht="27" customHeight="1" thickBot="1" x14ac:dyDescent="0.2">
      <c r="B29" s="14" t="s">
        <v>17</v>
      </c>
      <c r="C29" s="65" t="s">
        <v>24</v>
      </c>
      <c r="D29" s="65"/>
      <c r="E29" s="65"/>
      <c r="F29" s="65"/>
      <c r="G29" s="65"/>
      <c r="H29" s="66"/>
      <c r="I29" s="27"/>
      <c r="J29" s="28"/>
      <c r="K29" s="28"/>
      <c r="L29" s="28"/>
      <c r="M29" s="28"/>
      <c r="N29" s="28"/>
      <c r="O29" s="28"/>
      <c r="P29" s="28"/>
      <c r="Q29" s="28"/>
      <c r="R29" s="28"/>
      <c r="S29" s="28"/>
      <c r="T29" s="44">
        <f>SUM(I29:S29)</f>
        <v>0</v>
      </c>
      <c r="U29" s="45"/>
    </row>
    <row r="30" spans="1:22" ht="12" customHeight="1" thickBot="1" x14ac:dyDescent="0.2">
      <c r="B30" s="46" t="s">
        <v>0</v>
      </c>
      <c r="C30" s="47"/>
      <c r="D30" s="47"/>
      <c r="E30" s="47"/>
      <c r="F30" s="47"/>
      <c r="G30" s="47"/>
      <c r="H30" s="48"/>
      <c r="I30" s="111" t="s">
        <v>62</v>
      </c>
      <c r="J30" s="111"/>
      <c r="K30" s="111"/>
      <c r="L30" s="111"/>
      <c r="M30" s="111"/>
      <c r="N30" s="111"/>
      <c r="O30" s="111"/>
      <c r="P30" s="111"/>
      <c r="Q30" s="111"/>
      <c r="R30" s="111"/>
      <c r="S30" s="111"/>
      <c r="T30" s="49" t="str">
        <f>IF(T28=0,"",ROUNDDOWN(T29/T28,2))</f>
        <v/>
      </c>
      <c r="U30" s="50"/>
    </row>
    <row r="31" spans="1:22" ht="12" customHeight="1" thickBot="1" x14ac:dyDescent="0.2">
      <c r="H31" s="8"/>
      <c r="I31" s="8"/>
      <c r="U31" s="10"/>
    </row>
    <row r="32" spans="1:22" ht="12" customHeight="1" x14ac:dyDescent="0.15">
      <c r="B32" s="51" t="s">
        <v>1</v>
      </c>
      <c r="C32" s="52"/>
      <c r="D32" s="52"/>
      <c r="E32" s="52"/>
      <c r="F32" s="52"/>
      <c r="G32" s="52"/>
      <c r="H32" s="53"/>
      <c r="I32" s="112" t="s">
        <v>14</v>
      </c>
      <c r="J32" s="112"/>
      <c r="K32" s="112"/>
      <c r="L32" s="112"/>
      <c r="M32" s="112"/>
      <c r="N32" s="112"/>
      <c r="O32" s="112"/>
      <c r="P32" s="112"/>
      <c r="Q32" s="112"/>
      <c r="R32" s="112"/>
      <c r="S32" s="112"/>
      <c r="T32" s="57" t="s">
        <v>21</v>
      </c>
      <c r="U32" s="58"/>
    </row>
    <row r="33" spans="2:21" ht="12" customHeight="1" thickBot="1" x14ac:dyDescent="0.2">
      <c r="B33" s="54"/>
      <c r="C33" s="55"/>
      <c r="D33" s="55"/>
      <c r="E33" s="55"/>
      <c r="F33" s="55"/>
      <c r="G33" s="55"/>
      <c r="H33" s="56"/>
      <c r="I33" s="4" t="s">
        <v>3</v>
      </c>
      <c r="J33" s="5" t="s">
        <v>4</v>
      </c>
      <c r="K33" s="5" t="s">
        <v>5</v>
      </c>
      <c r="L33" s="6" t="s">
        <v>6</v>
      </c>
      <c r="M33" s="5" t="s">
        <v>7</v>
      </c>
      <c r="N33" s="6" t="s">
        <v>8</v>
      </c>
      <c r="O33" s="5" t="s">
        <v>9</v>
      </c>
      <c r="P33" s="7" t="s">
        <v>10</v>
      </c>
      <c r="Q33" s="7" t="s">
        <v>11</v>
      </c>
      <c r="R33" s="7" t="s">
        <v>12</v>
      </c>
      <c r="S33" s="5" t="s">
        <v>13</v>
      </c>
      <c r="T33" s="59"/>
      <c r="U33" s="60"/>
    </row>
    <row r="34" spans="2:21" ht="27" customHeight="1" x14ac:dyDescent="0.15">
      <c r="B34" s="13" t="s">
        <v>16</v>
      </c>
      <c r="C34" s="61" t="s">
        <v>29</v>
      </c>
      <c r="D34" s="61"/>
      <c r="E34" s="61"/>
      <c r="F34" s="61"/>
      <c r="G34" s="61"/>
      <c r="H34" s="62"/>
      <c r="I34" s="25"/>
      <c r="J34" s="26"/>
      <c r="K34" s="26"/>
      <c r="L34" s="26"/>
      <c r="M34" s="26"/>
      <c r="N34" s="26"/>
      <c r="O34" s="26"/>
      <c r="P34" s="26"/>
      <c r="Q34" s="26"/>
      <c r="R34" s="26"/>
      <c r="S34" s="26"/>
      <c r="T34" s="63">
        <f>SUM(I34:S34)</f>
        <v>0</v>
      </c>
      <c r="U34" s="64"/>
    </row>
    <row r="35" spans="2:21" ht="27" customHeight="1" thickBot="1" x14ac:dyDescent="0.2">
      <c r="B35" s="14" t="s">
        <v>17</v>
      </c>
      <c r="C35" s="65" t="s">
        <v>30</v>
      </c>
      <c r="D35" s="65"/>
      <c r="E35" s="65"/>
      <c r="F35" s="65"/>
      <c r="G35" s="65"/>
      <c r="H35" s="66"/>
      <c r="I35" s="27"/>
      <c r="J35" s="28"/>
      <c r="K35" s="28"/>
      <c r="L35" s="28"/>
      <c r="M35" s="28"/>
      <c r="N35" s="28"/>
      <c r="O35" s="28"/>
      <c r="P35" s="28"/>
      <c r="Q35" s="28"/>
      <c r="R35" s="28"/>
      <c r="S35" s="28"/>
      <c r="T35" s="44">
        <f>SUM(I35:S35)</f>
        <v>0</v>
      </c>
      <c r="U35" s="45"/>
    </row>
    <row r="36" spans="2:21" ht="12" customHeight="1" thickBot="1" x14ac:dyDescent="0.2">
      <c r="B36" s="46" t="s">
        <v>0</v>
      </c>
      <c r="C36" s="47"/>
      <c r="D36" s="47"/>
      <c r="E36" s="47"/>
      <c r="F36" s="47"/>
      <c r="G36" s="47"/>
      <c r="H36" s="48"/>
      <c r="I36" s="111" t="s">
        <v>63</v>
      </c>
      <c r="J36" s="111"/>
      <c r="K36" s="111"/>
      <c r="L36" s="111"/>
      <c r="M36" s="111"/>
      <c r="N36" s="111"/>
      <c r="O36" s="111"/>
      <c r="P36" s="111"/>
      <c r="Q36" s="111"/>
      <c r="R36" s="111"/>
      <c r="S36" s="111"/>
      <c r="T36" s="49" t="str">
        <f>IF(T34=0,"",ROUNDDOWN(T35/T34,2))</f>
        <v/>
      </c>
      <c r="U36" s="50"/>
    </row>
    <row r="37" spans="2:21" ht="12" customHeight="1" x14ac:dyDescent="0.15">
      <c r="H37" s="8"/>
      <c r="I37" s="8"/>
      <c r="U37" s="10"/>
    </row>
    <row r="38" spans="2:21" ht="12" customHeight="1" thickBot="1" x14ac:dyDescent="0.2">
      <c r="H38" s="8"/>
      <c r="I38" s="8"/>
      <c r="U38" s="10"/>
    </row>
    <row r="39" spans="2:21" ht="12" customHeight="1" x14ac:dyDescent="0.15">
      <c r="B39" s="51" t="s">
        <v>1</v>
      </c>
      <c r="C39" s="52"/>
      <c r="D39" s="52"/>
      <c r="E39" s="105"/>
      <c r="F39" s="107" t="s">
        <v>32</v>
      </c>
      <c r="G39" s="107"/>
      <c r="H39" s="108"/>
      <c r="I39" s="112" t="s">
        <v>14</v>
      </c>
      <c r="J39" s="112"/>
      <c r="K39" s="112"/>
      <c r="L39" s="112"/>
      <c r="M39" s="112"/>
      <c r="N39" s="112"/>
      <c r="O39" s="112"/>
      <c r="P39" s="112"/>
      <c r="Q39" s="112"/>
      <c r="R39" s="112"/>
      <c r="S39" s="112"/>
      <c r="T39" s="57" t="s">
        <v>21</v>
      </c>
      <c r="U39" s="58"/>
    </row>
    <row r="40" spans="2:21" ht="13.5" customHeight="1" thickBot="1" x14ac:dyDescent="0.2">
      <c r="B40" s="54"/>
      <c r="C40" s="55"/>
      <c r="D40" s="55"/>
      <c r="E40" s="106"/>
      <c r="F40" s="75"/>
      <c r="G40" s="75"/>
      <c r="H40" s="109"/>
      <c r="I40" s="4" t="s">
        <v>3</v>
      </c>
      <c r="J40" s="5" t="s">
        <v>4</v>
      </c>
      <c r="K40" s="5" t="s">
        <v>5</v>
      </c>
      <c r="L40" s="6" t="s">
        <v>6</v>
      </c>
      <c r="M40" s="5" t="s">
        <v>7</v>
      </c>
      <c r="N40" s="6" t="s">
        <v>8</v>
      </c>
      <c r="O40" s="5" t="s">
        <v>9</v>
      </c>
      <c r="P40" s="7" t="s">
        <v>10</v>
      </c>
      <c r="Q40" s="7" t="s">
        <v>11</v>
      </c>
      <c r="R40" s="7" t="s">
        <v>12</v>
      </c>
      <c r="S40" s="5" t="s">
        <v>13</v>
      </c>
      <c r="T40" s="59"/>
      <c r="U40" s="60"/>
    </row>
    <row r="41" spans="2:21" ht="17.25" customHeight="1" x14ac:dyDescent="0.15">
      <c r="B41" s="70" t="s">
        <v>40</v>
      </c>
      <c r="C41" s="71" t="s">
        <v>42</v>
      </c>
      <c r="D41" s="72"/>
      <c r="E41" s="73"/>
      <c r="F41" s="85" t="s">
        <v>41</v>
      </c>
      <c r="G41" s="85"/>
      <c r="H41" s="86"/>
      <c r="I41" s="19"/>
      <c r="J41" s="17"/>
      <c r="K41" s="17"/>
      <c r="L41" s="20"/>
      <c r="M41" s="21"/>
      <c r="N41" s="20"/>
      <c r="O41" s="20"/>
      <c r="P41" s="20"/>
      <c r="Q41" s="20"/>
      <c r="R41" s="20"/>
      <c r="S41" s="21"/>
      <c r="T41" s="83"/>
      <c r="U41" s="84"/>
    </row>
    <row r="42" spans="2:21" ht="22.5" customHeight="1" x14ac:dyDescent="0.15">
      <c r="B42" s="99"/>
      <c r="C42" s="96"/>
      <c r="D42" s="97"/>
      <c r="E42" s="98"/>
      <c r="F42" s="100" t="s">
        <v>31</v>
      </c>
      <c r="G42" s="101"/>
      <c r="H42" s="102"/>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103">
        <f>SUM(I42:S42)</f>
        <v>0</v>
      </c>
      <c r="U42" s="104"/>
    </row>
    <row r="43" spans="2:21" ht="21.75" customHeight="1" x14ac:dyDescent="0.15">
      <c r="B43" s="70" t="s">
        <v>43</v>
      </c>
      <c r="C43" s="71" t="s">
        <v>50</v>
      </c>
      <c r="D43" s="72"/>
      <c r="E43" s="73"/>
      <c r="F43" s="85" t="s">
        <v>41</v>
      </c>
      <c r="G43" s="85"/>
      <c r="H43" s="86"/>
      <c r="I43" s="19"/>
      <c r="J43" s="17"/>
      <c r="K43" s="17"/>
      <c r="L43" s="20"/>
      <c r="M43" s="21"/>
      <c r="N43" s="20"/>
      <c r="O43" s="20"/>
      <c r="P43" s="20"/>
      <c r="Q43" s="20"/>
      <c r="R43" s="20"/>
      <c r="S43" s="21"/>
      <c r="T43" s="83"/>
      <c r="U43" s="84"/>
    </row>
    <row r="44" spans="2:21" ht="18" customHeight="1" thickBot="1" x14ac:dyDescent="0.2">
      <c r="B44" s="70"/>
      <c r="C44" s="71"/>
      <c r="D44" s="72"/>
      <c r="E44" s="73"/>
      <c r="F44" s="79" t="s">
        <v>31</v>
      </c>
      <c r="G44" s="79"/>
      <c r="H44" s="80"/>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81">
        <f>SUM(I44:S44)</f>
        <v>0</v>
      </c>
      <c r="U44" s="82"/>
    </row>
    <row r="45" spans="2:21" ht="12" customHeight="1" thickBot="1" x14ac:dyDescent="0.2">
      <c r="B45" s="46" t="s">
        <v>0</v>
      </c>
      <c r="C45" s="47"/>
      <c r="D45" s="47"/>
      <c r="E45" s="47"/>
      <c r="F45" s="47"/>
      <c r="G45" s="47"/>
      <c r="H45" s="48"/>
      <c r="I45" s="110" t="s">
        <v>64</v>
      </c>
      <c r="J45" s="110"/>
      <c r="K45" s="110"/>
      <c r="L45" s="110"/>
      <c r="M45" s="110"/>
      <c r="N45" s="110"/>
      <c r="O45" s="110"/>
      <c r="P45" s="110"/>
      <c r="Q45" s="110"/>
      <c r="R45" s="110"/>
      <c r="S45" s="110"/>
      <c r="T45" s="77" t="str">
        <f>IF(T42=0,"",ROUNDDOWN(T44/T42,2))</f>
        <v/>
      </c>
      <c r="U45" s="78"/>
    </row>
    <row r="46" spans="2:21" ht="12" customHeight="1" x14ac:dyDescent="0.15">
      <c r="B46" s="1" t="s">
        <v>15</v>
      </c>
      <c r="H46" s="8"/>
      <c r="I46" s="8"/>
      <c r="U46" s="10"/>
    </row>
    <row r="47" spans="2:21" ht="12" customHeight="1" x14ac:dyDescent="0.15">
      <c r="H47" s="8"/>
      <c r="I47" s="8"/>
      <c r="U47" s="10"/>
    </row>
    <row r="48" spans="2:21" ht="12" customHeight="1" x14ac:dyDescent="0.15">
      <c r="B48" s="67" t="s">
        <v>35</v>
      </c>
      <c r="C48" s="67"/>
      <c r="D48" s="67"/>
      <c r="E48" s="67"/>
      <c r="F48" s="67"/>
      <c r="G48" s="67"/>
      <c r="H48" s="67"/>
      <c r="I48" s="67"/>
      <c r="J48" s="67"/>
      <c r="K48" s="67"/>
      <c r="L48" s="67"/>
      <c r="M48" s="67"/>
      <c r="N48" s="67"/>
      <c r="O48" s="67"/>
      <c r="P48" s="67"/>
      <c r="Q48" s="67"/>
      <c r="R48" s="67"/>
      <c r="S48" s="67"/>
      <c r="T48" s="67"/>
      <c r="U48" s="67"/>
    </row>
    <row r="49" spans="2:44" ht="12" customHeight="1" x14ac:dyDescent="0.15">
      <c r="B49" s="67" t="s">
        <v>34</v>
      </c>
      <c r="C49" s="67"/>
      <c r="D49" s="67"/>
      <c r="E49" s="67"/>
      <c r="F49" s="67"/>
      <c r="G49" s="67"/>
      <c r="H49" s="67"/>
      <c r="I49" s="67"/>
      <c r="J49" s="67"/>
      <c r="K49" s="67"/>
      <c r="L49" s="67"/>
      <c r="M49" s="67"/>
      <c r="N49" s="67"/>
      <c r="O49" s="67"/>
      <c r="P49" s="67"/>
      <c r="Q49" s="67"/>
      <c r="R49" s="67"/>
      <c r="S49" s="67"/>
      <c r="T49" s="67"/>
      <c r="U49" s="67"/>
    </row>
    <row r="50" spans="2:44" ht="12" customHeight="1" x14ac:dyDescent="0.15">
      <c r="B50" s="67" t="s">
        <v>33</v>
      </c>
      <c r="C50" s="67"/>
      <c r="D50" s="67"/>
      <c r="E50" s="67"/>
      <c r="F50" s="67"/>
      <c r="G50" s="67"/>
      <c r="H50" s="67"/>
      <c r="I50" s="67"/>
      <c r="J50" s="67"/>
      <c r="K50" s="67"/>
      <c r="L50" s="67"/>
      <c r="M50" s="67"/>
      <c r="N50" s="67"/>
      <c r="O50" s="67"/>
      <c r="P50" s="67"/>
      <c r="Q50" s="67"/>
      <c r="R50" s="67"/>
      <c r="S50" s="67"/>
      <c r="T50" s="67"/>
      <c r="U50" s="67"/>
    </row>
    <row r="51" spans="2:44" ht="12" customHeight="1" x14ac:dyDescent="0.15">
      <c r="B51" s="115" t="s">
        <v>46</v>
      </c>
      <c r="C51" s="115"/>
      <c r="D51" s="115"/>
      <c r="E51" s="115"/>
      <c r="F51" s="115"/>
      <c r="G51" s="115"/>
      <c r="H51" s="115"/>
      <c r="I51" s="115"/>
      <c r="J51" s="115"/>
      <c r="K51" s="115"/>
      <c r="L51" s="115"/>
      <c r="M51" s="115"/>
      <c r="N51" s="115"/>
      <c r="O51" s="115"/>
      <c r="P51" s="115"/>
      <c r="Q51" s="115"/>
      <c r="R51" s="115"/>
      <c r="S51" s="115"/>
      <c r="T51" s="115"/>
      <c r="U51" s="115"/>
      <c r="V51" s="40"/>
      <c r="X51" s="113"/>
      <c r="Y51" s="114"/>
      <c r="Z51" s="114"/>
      <c r="AA51" s="114"/>
      <c r="AB51" s="114"/>
      <c r="AC51" s="114"/>
      <c r="AD51" s="114"/>
      <c r="AE51" s="114"/>
      <c r="AF51" s="114"/>
      <c r="AG51" s="114"/>
      <c r="AH51" s="114"/>
      <c r="AI51" s="114"/>
      <c r="AJ51" s="114"/>
      <c r="AK51" s="114"/>
      <c r="AL51" s="114"/>
      <c r="AM51" s="114"/>
      <c r="AN51" s="114"/>
      <c r="AO51" s="114"/>
      <c r="AP51" s="114"/>
      <c r="AQ51" s="114"/>
      <c r="AR51" s="114"/>
    </row>
    <row r="52" spans="2:44" ht="12" customHeight="1" x14ac:dyDescent="0.15">
      <c r="B52" s="40"/>
      <c r="C52" s="116" t="s">
        <v>47</v>
      </c>
      <c r="D52" s="116"/>
      <c r="E52" s="116"/>
      <c r="F52" s="116"/>
      <c r="G52" s="116"/>
      <c r="H52" s="116"/>
      <c r="I52" s="116"/>
      <c r="J52" s="116"/>
      <c r="K52" s="116"/>
      <c r="L52" s="116"/>
      <c r="M52" s="116"/>
      <c r="N52" s="116"/>
      <c r="O52" s="116"/>
      <c r="P52" s="116"/>
      <c r="Q52" s="116"/>
      <c r="R52" s="116"/>
      <c r="S52" s="116"/>
      <c r="T52" s="116"/>
      <c r="U52" s="116"/>
      <c r="V52" s="40"/>
      <c r="X52" s="114"/>
      <c r="Y52" s="114"/>
      <c r="Z52" s="114"/>
      <c r="AA52" s="114"/>
      <c r="AB52" s="114"/>
      <c r="AC52" s="114"/>
      <c r="AD52" s="114"/>
      <c r="AE52" s="114"/>
      <c r="AF52" s="114"/>
      <c r="AG52" s="114"/>
      <c r="AH52" s="114"/>
      <c r="AI52" s="114"/>
      <c r="AJ52" s="114"/>
      <c r="AK52" s="114"/>
      <c r="AL52" s="114"/>
      <c r="AM52" s="114"/>
      <c r="AN52" s="114"/>
      <c r="AO52" s="114"/>
      <c r="AP52" s="114"/>
      <c r="AQ52" s="114"/>
      <c r="AR52" s="114"/>
    </row>
    <row r="53" spans="2:44" ht="12" customHeight="1" x14ac:dyDescent="0.15">
      <c r="B53" s="41"/>
      <c r="C53" s="41"/>
      <c r="D53" s="41"/>
      <c r="E53" s="41"/>
      <c r="F53" s="41"/>
      <c r="G53" s="41"/>
      <c r="H53" s="41"/>
      <c r="I53" s="41"/>
      <c r="J53" s="41"/>
      <c r="K53" s="41"/>
      <c r="L53" s="41"/>
      <c r="M53" s="41"/>
      <c r="N53" s="41"/>
      <c r="O53" s="41"/>
      <c r="P53" s="41"/>
      <c r="Q53" s="41"/>
      <c r="R53" s="41"/>
      <c r="S53" s="41"/>
      <c r="T53" s="41"/>
      <c r="U53" s="41"/>
      <c r="V53" s="41"/>
      <c r="X53" s="114"/>
      <c r="Y53" s="114"/>
      <c r="Z53" s="114"/>
      <c r="AA53" s="114"/>
      <c r="AB53" s="114"/>
      <c r="AC53" s="114"/>
      <c r="AD53" s="114"/>
      <c r="AE53" s="114"/>
      <c r="AF53" s="114"/>
      <c r="AG53" s="114"/>
      <c r="AH53" s="114"/>
      <c r="AI53" s="114"/>
      <c r="AJ53" s="114"/>
      <c r="AK53" s="114"/>
      <c r="AL53" s="114"/>
      <c r="AM53" s="114"/>
      <c r="AN53" s="114"/>
      <c r="AO53" s="114"/>
      <c r="AP53" s="114"/>
      <c r="AQ53" s="114"/>
      <c r="AR53" s="114"/>
    </row>
    <row r="54" spans="2:44" s="12" customFormat="1" ht="12" customHeight="1" x14ac:dyDescent="0.15"/>
    <row r="55" spans="2:44" s="12" customFormat="1" ht="12" customHeight="1" x14ac:dyDescent="0.15"/>
    <row r="56" spans="2:44" s="12" customFormat="1" ht="12" customHeight="1" x14ac:dyDescent="0.15"/>
  </sheetData>
  <mergeCells count="73">
    <mergeCell ref="I14:S14"/>
    <mergeCell ref="F43:H43"/>
    <mergeCell ref="T13:U13"/>
    <mergeCell ref="T14:U14"/>
    <mergeCell ref="C13:H13"/>
    <mergeCell ref="C35:H35"/>
    <mergeCell ref="I18:S18"/>
    <mergeCell ref="T21:U21"/>
    <mergeCell ref="B22:H22"/>
    <mergeCell ref="I22:S22"/>
    <mergeCell ref="I26:S26"/>
    <mergeCell ref="C29:H29"/>
    <mergeCell ref="T20:U20"/>
    <mergeCell ref="T18:U19"/>
    <mergeCell ref="T22:U22"/>
    <mergeCell ref="T26:U27"/>
    <mergeCell ref="X51:AR53"/>
    <mergeCell ref="B51:U51"/>
    <mergeCell ref="C52:U52"/>
    <mergeCell ref="B30:H30"/>
    <mergeCell ref="B48:U48"/>
    <mergeCell ref="B49:U49"/>
    <mergeCell ref="B50:U50"/>
    <mergeCell ref="C34:H34"/>
    <mergeCell ref="B32:H33"/>
    <mergeCell ref="I32:S32"/>
    <mergeCell ref="T44:U44"/>
    <mergeCell ref="T41:U41"/>
    <mergeCell ref="I39:S39"/>
    <mergeCell ref="T39:U40"/>
    <mergeCell ref="T42:U42"/>
    <mergeCell ref="T32:U33"/>
    <mergeCell ref="A1:V1"/>
    <mergeCell ref="A2:W2"/>
    <mergeCell ref="T11:U11"/>
    <mergeCell ref="T12:U12"/>
    <mergeCell ref="B8:H9"/>
    <mergeCell ref="I8:S8"/>
    <mergeCell ref="T8:U9"/>
    <mergeCell ref="T10:U10"/>
    <mergeCell ref="I12:S12"/>
    <mergeCell ref="C11:H11"/>
    <mergeCell ref="C10:H10"/>
    <mergeCell ref="C4:H4"/>
    <mergeCell ref="T28:U28"/>
    <mergeCell ref="T29:U29"/>
    <mergeCell ref="I30:S30"/>
    <mergeCell ref="T30:U30"/>
    <mergeCell ref="T43:U43"/>
    <mergeCell ref="T35:U35"/>
    <mergeCell ref="T34:U34"/>
    <mergeCell ref="C20:H20"/>
    <mergeCell ref="C21:H21"/>
    <mergeCell ref="B26:H27"/>
    <mergeCell ref="B12:H12"/>
    <mergeCell ref="B18:H19"/>
    <mergeCell ref="B14:H14"/>
    <mergeCell ref="B45:H45"/>
    <mergeCell ref="I45:S45"/>
    <mergeCell ref="T45:U45"/>
    <mergeCell ref="C28:H28"/>
    <mergeCell ref="F44:H44"/>
    <mergeCell ref="C43:E44"/>
    <mergeCell ref="B43:B44"/>
    <mergeCell ref="B36:H36"/>
    <mergeCell ref="I36:S36"/>
    <mergeCell ref="T36:U36"/>
    <mergeCell ref="B41:B42"/>
    <mergeCell ref="F39:H40"/>
    <mergeCell ref="B39:E40"/>
    <mergeCell ref="F41:H41"/>
    <mergeCell ref="C41:E42"/>
    <mergeCell ref="F42:H42"/>
  </mergeCells>
  <phoneticPr fontId="1"/>
  <dataValidations count="1">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別紙14-6付表1</vt:lpstr>
      <vt:lpstr>別紙14-6付表2</vt:lpstr>
      <vt:lpstr>'別紙14-6付表1'!Print_Area</vt:lpstr>
      <vt:lpstr>'別紙14-6付表2'!Print_Area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山川　潤</cp:lastModifiedBy>
  <cp:lastPrinted>2021-11-12T07:24:24Z</cp:lastPrinted>
  <dcterms:created xsi:type="dcterms:W3CDTF">2009-03-16T11:42:15Z</dcterms:created>
  <dcterms:modified xsi:type="dcterms:W3CDTF">2024-03-27T00:19:26Z</dcterms:modified>
</cp:coreProperties>
</file>